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C:\Users\TJA-18\OneDrive\Escritorio\VISIBLES PAGINA DEL TRIBUNAL  TERCER TRIMESTRE 2020\"/>
    </mc:Choice>
  </mc:AlternateContent>
  <xr:revisionPtr revIDLastSave="0" documentId="8_{BDCF99C8-E99B-4237-A389-9889DB583FDF}"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oja1" sheetId="5" r:id="rId5"/>
  </sheets>
  <definedNames>
    <definedName name="Hidden_13">Hidden_1!$A$1:$A$7</definedName>
    <definedName name="Hidden_28">Hidden_2!$A$1:$A$3</definedName>
    <definedName name="Hidden_322">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1" i="1" l="1"/>
  <c r="R12" i="1" s="1"/>
  <c r="R13" i="1" s="1"/>
</calcChain>
</file>

<file path=xl/sharedStrings.xml><?xml version="1.0" encoding="utf-8"?>
<sst xmlns="http://schemas.openxmlformats.org/spreadsheetml/2006/main" count="258" uniqueCount="128">
  <si>
    <t>48981</t>
  </si>
  <si>
    <t>TÍTULO</t>
  </si>
  <si>
    <t>NOMBRE CORTO</t>
  </si>
  <si>
    <t>DESCRIPCIÓN</t>
  </si>
  <si>
    <t>Las concesiones, contratos, convenios, permisos, licencias o autorizaciones otorgadas</t>
  </si>
  <si>
    <t>LTAIPT2018_A63F27</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</si>
  <si>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</si>
  <si>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</si>
  <si>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</si>
  <si>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</si>
  <si>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</si>
  <si>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</si>
  <si>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</si>
  <si>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</si>
  <si>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</si>
  <si>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436378</t>
  </si>
  <si>
    <t>436391</t>
  </si>
  <si>
    <t>436392</t>
  </si>
  <si>
    <t>436368</t>
  </si>
  <si>
    <t>436393</t>
  </si>
  <si>
    <t>436379</t>
  </si>
  <si>
    <t>436380</t>
  </si>
  <si>
    <t>436372</t>
  </si>
  <si>
    <t>436390</t>
  </si>
  <si>
    <t>436373</t>
  </si>
  <si>
    <t>436374</t>
  </si>
  <si>
    <t>436375</t>
  </si>
  <si>
    <t>436376</t>
  </si>
  <si>
    <t>436382</t>
  </si>
  <si>
    <t>436383</t>
  </si>
  <si>
    <t>436377</t>
  </si>
  <si>
    <t>436388</t>
  </si>
  <si>
    <t>436381</t>
  </si>
  <si>
    <t>436394</t>
  </si>
  <si>
    <t>436386</t>
  </si>
  <si>
    <t>436385</t>
  </si>
  <si>
    <t>436387</t>
  </si>
  <si>
    <t>436395</t>
  </si>
  <si>
    <t>436371</t>
  </si>
  <si>
    <t>436369</t>
  </si>
  <si>
    <t>436384</t>
  </si>
  <si>
    <t>436389</t>
  </si>
  <si>
    <t>436370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</si>
  <si>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</si>
  <si>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</si>
  <si>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</si>
  <si>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</si>
  <si>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</si>
  <si>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</si>
  <si>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</si>
  <si>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</si>
  <si>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</si>
  <si>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</si>
  <si>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</si>
  <si>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</si>
  <si>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</si>
  <si>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</si>
  <si>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</si>
  <si>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</si>
  <si>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</si>
  <si>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</si>
  <si>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</si>
  <si>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</si>
  <si>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</si>
  <si>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</si>
  <si>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</si>
  <si>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</si>
  <si>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</si>
  <si>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</si>
  <si>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</si>
  <si>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</si>
  <si>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</si>
  <si>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</si>
  <si>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</si>
  <si>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</si>
  <si>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</si>
  <si>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</si>
  <si>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</si>
  <si>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</si>
  <si>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</si>
  <si>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</si>
  <si>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</si>
  <si>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</si>
  <si>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</si>
  <si>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Ver nota</t>
  </si>
  <si>
    <t xml:space="preserve">Dirección Administrativa </t>
  </si>
  <si>
    <t>Arrendamiento de equipo de fotocopiado</t>
  </si>
  <si>
    <t>Artículo 84 Bis de la Constitución Política de los Estados Unidos Mexicanos y Ley Orgánica del Poder Judicial del Estado de Tlaxcala</t>
  </si>
  <si>
    <t>Carlos</t>
  </si>
  <si>
    <t>Gudiño</t>
  </si>
  <si>
    <t>Monroy</t>
  </si>
  <si>
    <t>STH2019/010</t>
  </si>
  <si>
    <t>Artículo 84 Bis de la Constitución Política de los Estado Libre y Soberano de Tlaxcala y 122 de la Ley Orgánica del Poder Judicial del Estado de Tlaxcala</t>
  </si>
  <si>
    <t xml:space="preserve">SERVICIO TECNICO DE HIDALGO, S.A. DE C.V. </t>
  </si>
  <si>
    <t>De la primera a la vigésimo primera</t>
  </si>
  <si>
    <t>STH/API004/2020</t>
  </si>
  <si>
    <t>http://tjaet.gob.mx/docs/fracciones/XXVII/2019/contrato_arrendamiento_fotocopiadora_2019.pdf</t>
  </si>
  <si>
    <t>http://tjaet.gob.mx/docs/fracciones/XXVII/2020/contrato_arrendamiento_fotocopiadora_2020.pdf</t>
  </si>
  <si>
    <t>http://tjaet.gob.mx/docs/fracciones/XXVII/2019/facturas_fotocopiadora_gastos_año_2019.pdf</t>
  </si>
  <si>
    <t>http://tjaet.gob.mx/docs/fracciones/XXVII/2019/factura_fotocopiadora_primer_trimestre_2019.pdf</t>
  </si>
  <si>
    <t>http://tjaet.gob.mx/docs/fracciones/XXVII/2019/facturas_fotocopiadora_segundo_trimestre_2019.pdf</t>
  </si>
  <si>
    <t>http://tjaet.gob.mx/docs/fracciones/XXVII/2019/factura_fotocopiadora_tercer_trimestre_2019.pdf</t>
  </si>
  <si>
    <t>http://tjaet.gob.mx/docs/fracciones/XXVII/2019/factura_fotocopiadora_cuarto_trimestre_2019.pdf</t>
  </si>
  <si>
    <t>http://tjaet.gob.mx/docs/fracciones/XXVII/2020/facturas_fotocopiadora_gastos_año_2020.pdf</t>
  </si>
  <si>
    <t>http://tjaet.gob.mx/docs/fracciones/XXVII/2020/facturas_fotocopiadora_primer_trimestre_2020.pdf</t>
  </si>
  <si>
    <t>STH/API006/2020</t>
  </si>
  <si>
    <t>STH/API008/2020</t>
  </si>
  <si>
    <t>Articulo 84 Bis de la Constitución Política de los Estados Unidos Mexicanos y Ley Orgánica del Poder Judicial del Estado de Tlaxcala</t>
  </si>
  <si>
    <t>http://www.tjaet.gob.mx/docs/fracciones/XXVII/2020/contrato_arrendamiento_fotocopiadora_abr_may_2020.pdf</t>
  </si>
  <si>
    <t>http://www.tjaet.gob.mx/docs/fracciones/XXVII/2020/contrato_arrendamiento_fotocopiadora_jun_jul_2020.pdf</t>
  </si>
  <si>
    <t>http://www.tjaet.gob.mx/docs/fracciones/XXVII/2020/FACTURA_ABR_MAY_KYOCERA_2020.pdf</t>
  </si>
  <si>
    <t>http://www.tjaet.gob.mx/docs/fracciones/XXVII/2020/contrato_arrendamiento_fotocopiadora_ago_oct_2020.pdf</t>
  </si>
  <si>
    <t>STH/API009/2020</t>
  </si>
  <si>
    <t>http://www.tjaet.gob.mx/docs/fracciones/XXVII/2020/FACTURA_JUN_JUL_KYOCERA_2020.pdf</t>
  </si>
  <si>
    <t>http://www.tjaet.gob.mx/docs/fracciones/XXVII/2020/FACTURA_AGO_SEP_KYOCERA_2020.pdf</t>
  </si>
  <si>
    <t>De prestación de Servicios Profesionales y Adquisición de Medicamentos e Insumos para la Salud</t>
  </si>
  <si>
    <t>Morán</t>
  </si>
  <si>
    <t xml:space="preserve">SIN NUMERO </t>
  </si>
  <si>
    <t>http://www.tjaet.gob.mx/docs/fracciones/XXVII/2020/contrato_servicios_profesionales_insumos_salud_jul_2020.pdf</t>
  </si>
  <si>
    <t>http://www.tjaet.gob.mx/docs/fracciones/XXVII/2020/FACTURA_SEP_PENSIONES_2020.pdf</t>
  </si>
  <si>
    <t>Roberto Carlos</t>
  </si>
  <si>
    <t>Pérez</t>
  </si>
  <si>
    <t>SERVICIOS FARMACÉUTICOS DE PENSIONES CIVILES DE TLAXCALA, A.C.</t>
  </si>
  <si>
    <t>De la primera a la décima primera</t>
  </si>
  <si>
    <t xml:space="preserve">   </t>
  </si>
  <si>
    <t>El Tribunal de Justicia Administrativa del Estado de Tlaxcala, en el período que se informa del primero de julio al treinta de septiembre de dos mil veinte, con fundamento en cláusula CUARTA, del contrato de prestación de servicios profesionales y adquisición de medicamentos e insumos para la salud,  relativa a la vigencia de este contrato iniciará a la fecha de firma del mismo, y concluirá cuando así lo decidan las partes involucradas, por esta razón no se especifíca una fecha de término de vigencia en este contrato.</t>
  </si>
  <si>
    <t>Con fundamento en los artículos 17 párrafo segundo, 116 fracción V de la Constitución General de la República, 84 bis de la Constitución Política del Estado Libre y Soberano de Tlaxcala, 2 fracción XVII, 9, 121, de la Ley Orgánica del Poder Judicial del Estado de Tlaxcala, artículo 45 del Presupuesto de Egresos del Estado de Tlaxcala para el ejercicio fiscal 2018, último párrafo de la Ley de Fiscalización Superior del Estado de Tlaxcala y sus Municipios, el Tribunal de Justicia Administrativa del Estado de Tlaxcala es un órgano público especializado que forma parte del Poder Judicial del Estado dotado de autonomía técnica y de gestión para fijar sus propias reglas internas de gestión administrativa y financiera, mismo que se instaló y entró en funciones el diecisiete de septiembre de dos mil dieciocho, ahora bien, en el ámbito de facultades y actuación en virtud que su importancia radica en las funciones y obligaciones que adquiere este Tribunal ante su reciente creación para cumplir con los objetivos de promoción y difusión de la cultura de transparencia en el ejercicio de la función pública, así como los mecanismos que garanticen la publicidad de la información, en apego a los  principios de certeza, eficacia, imparcialidad, independencia, legalidad, máxima publicidad, objetividad, profesionalismo y transparencia, de conformidad con la Ley General de Transparencia y Acceso a la Información Pública, así como de la Ley de Acceso a la Información Pública del Estado de Tlaxcala; en consecuencia, en el mes de mayo de dos mil diecinueve, este órgano jurisdiccional fue será inscrito en el padrón de sujetos obligados de la Plataforma Nacional de Transparencia, y durante el periodo comprendido del 01/07/2018 al 30/09/2018,  no generó información con respecto a concesiones, contratos, convenios, permisos, licencias o autorizaciones otorgadas por lo que no hay resultados ni información que publicar en el periodo comprendido del primero de julio al treinta de septiembre de dos mil dieciocho.</t>
  </si>
  <si>
    <t>Con fundamento en los artículos 17 párrafo segundo, 116 fracción V de la Constitución General de la República, 84 bis de la Constitución Política del Estado Libre y Soberano de Tlaxcala, 2 fracción XVII, 9, 121, de la Ley Orgánica del Poder Judicial del Estado de Tlaxcala, artículo 45 del Presupuesto de Egresos del Estado de Tlaxcala para el ejercicio fiscal 2018, último párrafo de la Ley de Fiscalización Superior del Estado de Tlaxcala y sus Municipios, el Tribunal de Justicia Administrativa del Estado de Tlaxcala es un órgano público especializado que forma parte del Poder Judicial del Estado dotado de autonomía técnica y de gestión para fijar sus propias reglas internas de gestión administrativa y financiera, mismo que se instaló y entró en funciones el diecisiete de septiembre de dos mil dieciocho, ahora bien, en el ámbito de facultades y actuación en virtud que su importancia radica en las funciones y obligaciones que adquiere este Tribunal ante su reciente creación para cumplir con los objetivos de promoción y difusión de la cultura de transparencia en el ejercicio de la función pública, así como los mecanismos que garanticen la publicidad de la información, en apego a los  principios de certeza, eficacia, imparcialidad, independencia, legalidad, máxima publicidad, objetividad, profesionalismo y transparencia, de conformidad con la Ley General de Transparencia y Acceso a la Información Pública, así como de la Ley de Acceso a la Información Pública del Estado de Tlaxcala; en consecuencia, en el mes de mayo de dos mil diecinueve, este órgano jurisdiccional fue será inscrito en el padrón de sujetos obligados de la Plataforma Nacional de Transparencia, y durante el periodo comprendido del 01/10/2018 al 31/12/2018,  no generó información con respecto a concesiones, contratos, convenios, permisos, licencias o autorizaciones otorgadas por lo que no hay resultados ni información que publicar en el periodo comprendido del primero de octubre al treinta y uno de diciembre de dos mil dieciocho.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</si>
</sst>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4" fillId="0" borderId="0" xfId="1" applyFill="1"/>
    <xf numFmtId="0" fontId="0" fillId="0" borderId="0" xfId="0" applyFill="1" applyAlignment="1">
      <alignment horizontal="left" vertical="top"/>
    </xf>
    <xf numFmtId="14" fontId="0" fillId="0" borderId="0" xfId="0" applyNumberFormat="1" applyFill="1" applyAlignment="1">
      <alignment horizontal="left" vertical="top"/>
    </xf>
    <xf numFmtId="0" fontId="0" fillId="0" borderId="0" xfId="0" applyFill="1"/>
    <xf numFmtId="0" fontId="0" fillId="0" borderId="0" xfId="0" applyFill="1" applyAlignment="1"/>
    <xf numFmtId="14" fontId="0" fillId="0" borderId="0" xfId="0" applyNumberFormat="1" applyFill="1"/>
    <xf numFmtId="0" fontId="3" fillId="0" borderId="0" xfId="0" applyFont="1" applyFill="1" applyAlignment="1">
      <alignment horizontal="left" vertical="top" wrapText="1"/>
    </xf>
    <xf numFmtId="14" fontId="3" fillId="0" borderId="0" xfId="0" applyNumberFormat="1" applyFont="1" applyFill="1" applyAlignment="1">
      <alignment horizontal="left" vertical="top" wrapText="1"/>
    </xf>
    <xf numFmtId="14" fontId="0" fillId="0" borderId="0" xfId="0" applyNumberFormat="1" applyFill="1" applyAlignment="1">
      <alignment horizontal="left"/>
    </xf>
    <xf numFmtId="0" fontId="0" fillId="0" borderId="0" xfId="0" applyFill="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jaet.gob.mx/docs/fracciones/XXVII/2019/factura_fotocopiadora_primer_trimestre_2019.pdf" TargetMode="External"/><Relationship Id="rId13" Type="http://schemas.openxmlformats.org/officeDocument/2006/relationships/hyperlink" Target="http://www.tjaet.gob.mx/docs/fracciones/XXVII/2020/contrato_arrendamiento_fotocopiadora_abr_may_2020.pdf" TargetMode="External"/><Relationship Id="rId18" Type="http://schemas.openxmlformats.org/officeDocument/2006/relationships/hyperlink" Target="http://www.tjaet.gob.mx/docs/fracciones/XXVII/2020/FACTURA_JUN_JUL_KYOCERA_2020.pdf" TargetMode="External"/><Relationship Id="rId3" Type="http://schemas.openxmlformats.org/officeDocument/2006/relationships/hyperlink" Target="http://tjaet.gob.mx/docs/fracciones/XXVII/2020/contrato_arrendamiento_fotocopiadora_2020.pdf" TargetMode="External"/><Relationship Id="rId21" Type="http://schemas.openxmlformats.org/officeDocument/2006/relationships/hyperlink" Target="http://www.tjaet.gob.mx/docs/fracciones/XXVII/2020/FACTURA_SEP_PENSIONES_2020.pdf" TargetMode="External"/><Relationship Id="rId7" Type="http://schemas.openxmlformats.org/officeDocument/2006/relationships/hyperlink" Target="http://tjaet.gob.mx/docs/fracciones/XXVII/2020/facturas_fotocopiadora_gastos_a&#241;o_2020.pdf" TargetMode="External"/><Relationship Id="rId12" Type="http://schemas.openxmlformats.org/officeDocument/2006/relationships/hyperlink" Target="http://tjaet.gob.mx/docs/fracciones/XXVII/2020/facturas_fotocopiadora_primer_trimestre_2020.pdf" TargetMode="External"/><Relationship Id="rId17" Type="http://schemas.openxmlformats.org/officeDocument/2006/relationships/hyperlink" Target="http://www.tjaet.gob.mx/docs/fracciones/XXVII/2020/contrato_arrendamiento_fotocopiadora_ago_oct_2020.pdf" TargetMode="External"/><Relationship Id="rId2" Type="http://schemas.openxmlformats.org/officeDocument/2006/relationships/hyperlink" Target="http://tjaet.gob.mx/docs/fracciones/XXVII/2019/contrato_arrendamiento_fotocopiadora_2019.pdf" TargetMode="External"/><Relationship Id="rId16" Type="http://schemas.openxmlformats.org/officeDocument/2006/relationships/hyperlink" Target="http://www.tjaet.gob.mx/docs/fracciones/XXVII/2020/FACTURA_ABR_MAY_KYOCERA_2020.pdf" TargetMode="External"/><Relationship Id="rId20" Type="http://schemas.openxmlformats.org/officeDocument/2006/relationships/hyperlink" Target="http://www.tjaet.gob.mx/docs/fracciones/XXVII/2020/contrato_servicios_profesionales_insumos_salud_jul_2020.pdf" TargetMode="External"/><Relationship Id="rId1" Type="http://schemas.openxmlformats.org/officeDocument/2006/relationships/hyperlink" Target="http://tjaet.gob.mx/docs/fracciones/XXVII/2019/contrato_arrendamiento_fotocopiadora_2019.pdf" TargetMode="External"/><Relationship Id="rId6" Type="http://schemas.openxmlformats.org/officeDocument/2006/relationships/hyperlink" Target="http://tjaet.gob.mx/docs/fracciones/XXVII/2019/facturas_fotocopiadora_gastos_a&#241;o_2019.pdf" TargetMode="External"/><Relationship Id="rId11" Type="http://schemas.openxmlformats.org/officeDocument/2006/relationships/hyperlink" Target="http://tjaet.gob.mx/docs/fracciones/XXVII/2019/factura_fotocopiadora_cuarto_trimestre_2019.pdf" TargetMode="External"/><Relationship Id="rId5" Type="http://schemas.openxmlformats.org/officeDocument/2006/relationships/hyperlink" Target="http://tjaet.gob.mx/docs/fracciones/XXVII/2019/factura_fotocopiadora_primer_trimestre_2019.pdf" TargetMode="External"/><Relationship Id="rId15" Type="http://schemas.openxmlformats.org/officeDocument/2006/relationships/hyperlink" Target="http://www.tjaet.gob.mx/docs/fracciones/XXVII/2020/FACTURA_ABR_MAY_KYOCERA_2020.pdf" TargetMode="External"/><Relationship Id="rId10" Type="http://schemas.openxmlformats.org/officeDocument/2006/relationships/hyperlink" Target="http://tjaet.gob.mx/docs/fracciones/XXVII/2019/factura_fotocopiadora_tercer_trimestre_2019.pdf" TargetMode="External"/><Relationship Id="rId19" Type="http://schemas.openxmlformats.org/officeDocument/2006/relationships/hyperlink" Target="http://www.tjaet.gob.mx/docs/fracciones/XXVII/2020/FACTURA_AGO_SEP_KYOCERA_2020.pdf" TargetMode="External"/><Relationship Id="rId4" Type="http://schemas.openxmlformats.org/officeDocument/2006/relationships/hyperlink" Target="http://tjaet.gob.mx/docs/fracciones/XXVII/2019/facturas_fotocopiadora_gastos_a&#241;o_2019.pdf" TargetMode="External"/><Relationship Id="rId9" Type="http://schemas.openxmlformats.org/officeDocument/2006/relationships/hyperlink" Target="http://tjaet.gob.mx/docs/fracciones/XXVII/2019/facturas_fotocopiadora_segundo_trimestre_2019.pdf" TargetMode="External"/><Relationship Id="rId14" Type="http://schemas.openxmlformats.org/officeDocument/2006/relationships/hyperlink" Target="http://www.tjaet.gob.mx/docs/fracciones/XXVII/2020/contrato_arrendamiento_fotocopiadora_jun_jul_2020.pdf"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8"/>
  <sheetViews>
    <sheetView tabSelected="1" topLeftCell="A2" workbookViewId="0">
      <selection activeCell="C23" sqref="C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38.28515625"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27.140625" customWidth="1"/>
  </cols>
  <sheetData>
    <row r="1" spans="1:28" hidden="1" x14ac:dyDescent="0.25">
      <c r="A1" t="s">
        <v>0</v>
      </c>
    </row>
    <row r="2" spans="1:28" x14ac:dyDescent="0.25">
      <c r="A2" s="12" t="s">
        <v>1</v>
      </c>
      <c r="B2" s="13"/>
      <c r="C2" s="13"/>
      <c r="D2" s="12" t="s">
        <v>2</v>
      </c>
      <c r="E2" s="13"/>
      <c r="F2" s="13"/>
      <c r="G2" s="12" t="s">
        <v>3</v>
      </c>
      <c r="H2" s="13"/>
      <c r="I2" s="13"/>
    </row>
    <row r="3" spans="1:28" x14ac:dyDescent="0.25">
      <c r="A3" s="14" t="s">
        <v>4</v>
      </c>
      <c r="B3" s="13"/>
      <c r="C3" s="13"/>
      <c r="D3" s="14" t="s">
        <v>5</v>
      </c>
      <c r="E3" s="13"/>
      <c r="F3" s="13"/>
      <c r="G3" s="14" t="s">
        <v>6</v>
      </c>
      <c r="H3" s="13"/>
      <c r="I3" s="13"/>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2" t="s">
        <v>43</v>
      </c>
      <c r="B6" s="13"/>
      <c r="C6" s="13"/>
      <c r="D6" s="13"/>
      <c r="E6" s="13"/>
      <c r="F6" s="13"/>
      <c r="G6" s="13"/>
      <c r="H6" s="13"/>
      <c r="I6" s="13"/>
      <c r="J6" s="13"/>
      <c r="K6" s="13"/>
      <c r="L6" s="13"/>
      <c r="M6" s="13"/>
      <c r="N6" s="13"/>
      <c r="O6" s="13"/>
      <c r="P6" s="13"/>
      <c r="Q6" s="13"/>
      <c r="R6" s="13"/>
      <c r="S6" s="13"/>
      <c r="T6" s="13"/>
      <c r="U6" s="13"/>
      <c r="V6" s="13"/>
      <c r="W6" s="13"/>
      <c r="X6" s="13"/>
      <c r="Y6" s="13"/>
      <c r="Z6" s="13"/>
      <c r="AA6" s="13"/>
      <c r="AB6" s="13"/>
    </row>
    <row r="7" spans="1:28" ht="39"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s="5" customFormat="1" x14ac:dyDescent="0.25">
      <c r="A8" s="3">
        <v>2018</v>
      </c>
      <c r="B8" s="4">
        <v>43282</v>
      </c>
      <c r="C8" s="4">
        <v>43373</v>
      </c>
      <c r="G8" s="3" t="s">
        <v>84</v>
      </c>
      <c r="H8" s="3" t="s">
        <v>84</v>
      </c>
      <c r="Y8" s="3" t="s">
        <v>85</v>
      </c>
      <c r="Z8" s="4">
        <v>43377</v>
      </c>
      <c r="AA8" s="4">
        <v>43377</v>
      </c>
      <c r="AB8" s="6" t="s">
        <v>126</v>
      </c>
    </row>
    <row r="9" spans="1:28" s="5" customFormat="1" x14ac:dyDescent="0.25">
      <c r="A9" s="3">
        <v>2018</v>
      </c>
      <c r="B9" s="4">
        <v>43374</v>
      </c>
      <c r="C9" s="4">
        <v>43465</v>
      </c>
      <c r="G9" s="5" t="s">
        <v>84</v>
      </c>
      <c r="H9" s="5" t="s">
        <v>84</v>
      </c>
      <c r="Y9" s="5" t="s">
        <v>85</v>
      </c>
      <c r="Z9" s="4">
        <v>43469</v>
      </c>
      <c r="AA9" s="4">
        <v>43469</v>
      </c>
      <c r="AB9" s="6" t="s">
        <v>127</v>
      </c>
    </row>
    <row r="10" spans="1:28" s="5" customFormat="1" x14ac:dyDescent="0.25">
      <c r="A10" s="3">
        <v>2019</v>
      </c>
      <c r="B10" s="4">
        <v>43466</v>
      </c>
      <c r="C10" s="4">
        <v>43555</v>
      </c>
      <c r="D10" s="5" t="s">
        <v>73</v>
      </c>
      <c r="E10" s="5" t="s">
        <v>91</v>
      </c>
      <c r="F10" s="5" t="s">
        <v>86</v>
      </c>
      <c r="G10" s="5" t="s">
        <v>92</v>
      </c>
      <c r="H10" s="5" t="s">
        <v>85</v>
      </c>
      <c r="I10" s="5" t="s">
        <v>79</v>
      </c>
      <c r="J10" s="5" t="s">
        <v>88</v>
      </c>
      <c r="K10" s="5" t="s">
        <v>89</v>
      </c>
      <c r="L10" s="5" t="s">
        <v>90</v>
      </c>
      <c r="M10" s="5" t="s">
        <v>93</v>
      </c>
      <c r="N10" s="7">
        <v>43472</v>
      </c>
      <c r="O10" s="7">
        <v>43830</v>
      </c>
      <c r="P10" s="5" t="s">
        <v>94</v>
      </c>
      <c r="Q10" s="2" t="s">
        <v>96</v>
      </c>
      <c r="R10" s="5">
        <v>10862.24</v>
      </c>
      <c r="S10" s="5">
        <v>10862.24</v>
      </c>
      <c r="T10" s="2" t="s">
        <v>98</v>
      </c>
      <c r="U10" s="2" t="s">
        <v>99</v>
      </c>
      <c r="V10" s="2"/>
      <c r="W10" s="5" t="s">
        <v>83</v>
      </c>
      <c r="Y10" s="5" t="s">
        <v>85</v>
      </c>
      <c r="Z10" s="4">
        <v>43559</v>
      </c>
      <c r="AA10" s="4">
        <v>43559</v>
      </c>
    </row>
    <row r="11" spans="1:28" s="5" customFormat="1" x14ac:dyDescent="0.25">
      <c r="A11" s="3">
        <v>2019</v>
      </c>
      <c r="B11" s="4">
        <v>43556</v>
      </c>
      <c r="C11" s="4">
        <v>43646</v>
      </c>
      <c r="D11" s="5" t="s">
        <v>73</v>
      </c>
      <c r="E11" s="5" t="s">
        <v>91</v>
      </c>
      <c r="F11" s="5" t="s">
        <v>86</v>
      </c>
      <c r="G11" s="5" t="s">
        <v>92</v>
      </c>
      <c r="H11" s="5" t="s">
        <v>85</v>
      </c>
      <c r="I11" s="5" t="s">
        <v>79</v>
      </c>
      <c r="J11" s="5" t="s">
        <v>88</v>
      </c>
      <c r="K11" s="5" t="s">
        <v>89</v>
      </c>
      <c r="L11" s="5" t="s">
        <v>90</v>
      </c>
      <c r="M11" s="5" t="s">
        <v>93</v>
      </c>
      <c r="N11" s="7">
        <v>43472</v>
      </c>
      <c r="O11" s="7">
        <v>43830</v>
      </c>
      <c r="P11" s="5" t="s">
        <v>94</v>
      </c>
      <c r="Q11" s="2" t="s">
        <v>96</v>
      </c>
      <c r="R11" s="5">
        <f>R10+S11</f>
        <v>33348.839999999997</v>
      </c>
      <c r="S11" s="5">
        <v>22486.6</v>
      </c>
      <c r="T11" s="2" t="s">
        <v>98</v>
      </c>
      <c r="U11" s="2" t="s">
        <v>100</v>
      </c>
      <c r="W11" s="5" t="s">
        <v>83</v>
      </c>
      <c r="Y11" s="5" t="s">
        <v>85</v>
      </c>
      <c r="Z11" s="4">
        <v>43651</v>
      </c>
      <c r="AA11" s="4">
        <v>43651</v>
      </c>
    </row>
    <row r="12" spans="1:28" s="5" customFormat="1" x14ac:dyDescent="0.25">
      <c r="A12" s="3">
        <v>2019</v>
      </c>
      <c r="B12" s="4">
        <v>43647</v>
      </c>
      <c r="C12" s="4">
        <v>43738</v>
      </c>
      <c r="D12" s="5" t="s">
        <v>73</v>
      </c>
      <c r="E12" s="5" t="s">
        <v>91</v>
      </c>
      <c r="F12" s="5" t="s">
        <v>86</v>
      </c>
      <c r="G12" s="5" t="s">
        <v>92</v>
      </c>
      <c r="H12" s="5" t="s">
        <v>85</v>
      </c>
      <c r="I12" s="5" t="s">
        <v>79</v>
      </c>
      <c r="J12" s="5" t="s">
        <v>88</v>
      </c>
      <c r="K12" s="5" t="s">
        <v>89</v>
      </c>
      <c r="L12" s="5" t="s">
        <v>90</v>
      </c>
      <c r="M12" s="5" t="s">
        <v>93</v>
      </c>
      <c r="N12" s="7">
        <v>43472</v>
      </c>
      <c r="O12" s="7">
        <v>43830</v>
      </c>
      <c r="P12" s="5" t="s">
        <v>94</v>
      </c>
      <c r="Q12" s="2" t="s">
        <v>96</v>
      </c>
      <c r="R12" s="5">
        <f>R11+S12</f>
        <v>44948.84</v>
      </c>
      <c r="S12" s="5">
        <v>11600</v>
      </c>
      <c r="T12" s="2" t="s">
        <v>98</v>
      </c>
      <c r="U12" s="2" t="s">
        <v>101</v>
      </c>
      <c r="W12" s="5" t="s">
        <v>83</v>
      </c>
      <c r="Y12" s="5" t="s">
        <v>85</v>
      </c>
      <c r="Z12" s="4">
        <v>43742</v>
      </c>
      <c r="AA12" s="4">
        <v>43742</v>
      </c>
    </row>
    <row r="13" spans="1:28" s="5" customFormat="1" x14ac:dyDescent="0.25">
      <c r="A13" s="8">
        <v>2019</v>
      </c>
      <c r="B13" s="9">
        <v>43739</v>
      </c>
      <c r="C13" s="9">
        <v>43830</v>
      </c>
      <c r="D13" s="5" t="s">
        <v>73</v>
      </c>
      <c r="E13" s="5" t="s">
        <v>91</v>
      </c>
      <c r="F13" s="5" t="s">
        <v>86</v>
      </c>
      <c r="G13" s="5" t="s">
        <v>92</v>
      </c>
      <c r="H13" s="5" t="s">
        <v>85</v>
      </c>
      <c r="I13" s="5" t="s">
        <v>79</v>
      </c>
      <c r="J13" s="5" t="s">
        <v>88</v>
      </c>
      <c r="K13" s="5" t="s">
        <v>89</v>
      </c>
      <c r="L13" s="5" t="s">
        <v>90</v>
      </c>
      <c r="M13" s="5" t="s">
        <v>93</v>
      </c>
      <c r="N13" s="7">
        <v>43472</v>
      </c>
      <c r="O13" s="7">
        <v>43830</v>
      </c>
      <c r="P13" s="5" t="s">
        <v>94</v>
      </c>
      <c r="Q13" s="2" t="s">
        <v>96</v>
      </c>
      <c r="R13" s="5">
        <f>R12+S13</f>
        <v>79765.95</v>
      </c>
      <c r="S13" s="5">
        <v>34817.11</v>
      </c>
      <c r="T13" s="2" t="s">
        <v>98</v>
      </c>
      <c r="U13" s="2" t="s">
        <v>102</v>
      </c>
      <c r="W13" s="5" t="s">
        <v>83</v>
      </c>
      <c r="Y13" s="5" t="s">
        <v>85</v>
      </c>
      <c r="Z13" s="4">
        <v>43839</v>
      </c>
      <c r="AA13" s="4">
        <v>43839</v>
      </c>
    </row>
    <row r="14" spans="1:28" s="5" customFormat="1" x14ac:dyDescent="0.25">
      <c r="A14" s="3">
        <v>2020</v>
      </c>
      <c r="B14" s="4">
        <v>43831</v>
      </c>
      <c r="C14" s="4">
        <v>43921</v>
      </c>
      <c r="D14" s="5" t="s">
        <v>73</v>
      </c>
      <c r="E14" s="5" t="s">
        <v>95</v>
      </c>
      <c r="F14" s="5" t="s">
        <v>86</v>
      </c>
      <c r="G14" s="3" t="s">
        <v>87</v>
      </c>
      <c r="H14" s="5" t="s">
        <v>85</v>
      </c>
      <c r="I14" s="5" t="s">
        <v>79</v>
      </c>
      <c r="J14" s="5" t="s">
        <v>88</v>
      </c>
      <c r="K14" s="5" t="s">
        <v>89</v>
      </c>
      <c r="L14" s="5" t="s">
        <v>90</v>
      </c>
      <c r="M14" s="5" t="s">
        <v>93</v>
      </c>
      <c r="N14" s="7">
        <v>43831</v>
      </c>
      <c r="O14" s="7">
        <v>43921</v>
      </c>
      <c r="P14" s="5" t="s">
        <v>94</v>
      </c>
      <c r="Q14" s="2" t="s">
        <v>97</v>
      </c>
      <c r="R14" s="5">
        <v>96701.37</v>
      </c>
      <c r="S14" s="5">
        <v>16935.419999999998</v>
      </c>
      <c r="T14" s="2" t="s">
        <v>103</v>
      </c>
      <c r="U14" s="2" t="s">
        <v>104</v>
      </c>
      <c r="W14" s="5" t="s">
        <v>83</v>
      </c>
      <c r="Y14" s="3" t="s">
        <v>85</v>
      </c>
      <c r="Z14" s="4">
        <v>43929</v>
      </c>
      <c r="AA14" s="4">
        <v>43929</v>
      </c>
      <c r="AB14" s="6"/>
    </row>
    <row r="15" spans="1:28" s="5" customFormat="1" x14ac:dyDescent="0.25">
      <c r="A15" s="3">
        <v>2020</v>
      </c>
      <c r="B15" s="10">
        <v>43922</v>
      </c>
      <c r="C15" s="10">
        <v>44012</v>
      </c>
      <c r="D15" s="5" t="s">
        <v>73</v>
      </c>
      <c r="E15" s="5" t="s">
        <v>105</v>
      </c>
      <c r="F15" s="5" t="s">
        <v>86</v>
      </c>
      <c r="G15" s="3" t="s">
        <v>107</v>
      </c>
      <c r="H15" s="5" t="s">
        <v>85</v>
      </c>
      <c r="I15" s="5" t="s">
        <v>79</v>
      </c>
      <c r="J15" s="5" t="s">
        <v>88</v>
      </c>
      <c r="K15" s="5" t="s">
        <v>89</v>
      </c>
      <c r="L15" s="5" t="s">
        <v>90</v>
      </c>
      <c r="M15" s="5" t="s">
        <v>93</v>
      </c>
      <c r="N15" s="7">
        <v>43922</v>
      </c>
      <c r="O15" s="7">
        <v>43982</v>
      </c>
      <c r="P15" s="5" t="s">
        <v>94</v>
      </c>
      <c r="Q15" s="2" t="s">
        <v>108</v>
      </c>
      <c r="R15" s="5">
        <v>104848.34</v>
      </c>
      <c r="S15" s="5">
        <v>8146.97</v>
      </c>
      <c r="T15" s="2" t="s">
        <v>110</v>
      </c>
      <c r="U15" s="2" t="s">
        <v>110</v>
      </c>
      <c r="W15" s="5" t="s">
        <v>83</v>
      </c>
      <c r="Y15" s="3" t="s">
        <v>85</v>
      </c>
      <c r="Z15" s="10">
        <v>44020</v>
      </c>
      <c r="AA15" s="10">
        <v>44020</v>
      </c>
    </row>
    <row r="16" spans="1:28" s="5" customFormat="1" x14ac:dyDescent="0.25">
      <c r="A16" s="3">
        <v>2020</v>
      </c>
      <c r="B16" s="10">
        <v>43922</v>
      </c>
      <c r="C16" s="10">
        <v>44012</v>
      </c>
      <c r="D16" s="5" t="s">
        <v>73</v>
      </c>
      <c r="E16" s="5" t="s">
        <v>106</v>
      </c>
      <c r="F16" s="5" t="s">
        <v>86</v>
      </c>
      <c r="G16" s="5" t="s">
        <v>87</v>
      </c>
      <c r="H16" s="5" t="s">
        <v>85</v>
      </c>
      <c r="I16" s="5" t="s">
        <v>79</v>
      </c>
      <c r="J16" s="5" t="s">
        <v>88</v>
      </c>
      <c r="K16" s="5" t="s">
        <v>89</v>
      </c>
      <c r="L16" s="5" t="s">
        <v>90</v>
      </c>
      <c r="M16" s="5" t="s">
        <v>93</v>
      </c>
      <c r="N16" s="7">
        <v>43983</v>
      </c>
      <c r="O16" s="7">
        <v>44043</v>
      </c>
      <c r="P16" s="5" t="s">
        <v>94</v>
      </c>
      <c r="Q16" s="2" t="s">
        <v>109</v>
      </c>
      <c r="R16" s="5">
        <v>108936.47</v>
      </c>
      <c r="S16" s="5">
        <v>4088.13</v>
      </c>
      <c r="T16" s="2" t="s">
        <v>113</v>
      </c>
      <c r="U16" s="2" t="s">
        <v>113</v>
      </c>
      <c r="W16" s="5" t="s">
        <v>83</v>
      </c>
      <c r="Y16" s="5" t="s">
        <v>85</v>
      </c>
      <c r="Z16" s="10">
        <v>44020</v>
      </c>
      <c r="AA16" s="10">
        <v>44020</v>
      </c>
    </row>
    <row r="17" spans="1:28" s="5" customFormat="1" x14ac:dyDescent="0.25">
      <c r="A17" s="3">
        <v>2020</v>
      </c>
      <c r="B17" s="10">
        <v>44013</v>
      </c>
      <c r="C17" s="10">
        <v>44104</v>
      </c>
      <c r="D17" s="5" t="s">
        <v>73</v>
      </c>
      <c r="E17" s="5" t="s">
        <v>112</v>
      </c>
      <c r="F17" s="5" t="s">
        <v>86</v>
      </c>
      <c r="G17" s="5" t="s">
        <v>87</v>
      </c>
      <c r="H17" s="5" t="s">
        <v>85</v>
      </c>
      <c r="I17" s="5" t="s">
        <v>79</v>
      </c>
      <c r="J17" s="5" t="s">
        <v>88</v>
      </c>
      <c r="K17" s="5" t="s">
        <v>89</v>
      </c>
      <c r="L17" s="5" t="s">
        <v>90</v>
      </c>
      <c r="M17" s="5" t="s">
        <v>93</v>
      </c>
      <c r="N17" s="7">
        <v>44044</v>
      </c>
      <c r="O17" s="7">
        <v>44104</v>
      </c>
      <c r="P17" s="5" t="s">
        <v>94</v>
      </c>
      <c r="Q17" s="2" t="s">
        <v>111</v>
      </c>
      <c r="R17" s="5">
        <v>118196.46</v>
      </c>
      <c r="S17" s="5">
        <v>9259.99</v>
      </c>
      <c r="T17" s="2" t="s">
        <v>114</v>
      </c>
      <c r="U17" s="5" t="s">
        <v>114</v>
      </c>
      <c r="W17" s="5" t="s">
        <v>83</v>
      </c>
      <c r="Y17" s="5" t="s">
        <v>85</v>
      </c>
      <c r="Z17" s="10">
        <v>44112</v>
      </c>
      <c r="AA17" s="10">
        <v>44112</v>
      </c>
    </row>
    <row r="18" spans="1:28" s="5" customFormat="1" x14ac:dyDescent="0.25">
      <c r="A18" s="3">
        <v>2020</v>
      </c>
      <c r="B18" s="10">
        <v>44013</v>
      </c>
      <c r="C18" s="10">
        <v>44104</v>
      </c>
      <c r="D18" s="5" t="s">
        <v>73</v>
      </c>
      <c r="E18" s="5" t="s">
        <v>117</v>
      </c>
      <c r="F18" s="5" t="s">
        <v>115</v>
      </c>
      <c r="G18" s="5" t="s">
        <v>87</v>
      </c>
      <c r="H18" s="5" t="s">
        <v>85</v>
      </c>
      <c r="I18" s="5" t="s">
        <v>80</v>
      </c>
      <c r="J18" s="5" t="s">
        <v>120</v>
      </c>
      <c r="K18" s="5" t="s">
        <v>116</v>
      </c>
      <c r="L18" s="5" t="s">
        <v>121</v>
      </c>
      <c r="M18" s="5" t="s">
        <v>122</v>
      </c>
      <c r="N18" s="7">
        <v>44033</v>
      </c>
      <c r="O18" s="11" t="s">
        <v>124</v>
      </c>
      <c r="P18" s="5" t="s">
        <v>123</v>
      </c>
      <c r="Q18" s="2" t="s">
        <v>118</v>
      </c>
      <c r="R18" s="5">
        <v>122067.19</v>
      </c>
      <c r="S18" s="5">
        <v>3870.73</v>
      </c>
      <c r="T18" s="2" t="s">
        <v>119</v>
      </c>
      <c r="U18" s="5" t="s">
        <v>119</v>
      </c>
      <c r="W18" s="5" t="s">
        <v>83</v>
      </c>
      <c r="Y18" s="5" t="s">
        <v>85</v>
      </c>
      <c r="Z18" s="10">
        <v>44112</v>
      </c>
      <c r="AA18" s="10">
        <v>44112</v>
      </c>
      <c r="AB18" s="5" t="s">
        <v>125</v>
      </c>
    </row>
  </sheetData>
  <mergeCells count="7">
    <mergeCell ref="A6:AB6"/>
    <mergeCell ref="A2:C2"/>
    <mergeCell ref="D2:F2"/>
    <mergeCell ref="G2:I2"/>
    <mergeCell ref="A3:C3"/>
    <mergeCell ref="D3:F3"/>
    <mergeCell ref="G3:I3"/>
  </mergeCells>
  <dataValidations count="3">
    <dataValidation type="list" allowBlank="1" showErrorMessage="1" sqref="D8:D18" xr:uid="{00000000-0002-0000-0000-000000000000}">
      <formula1>Hidden_13</formula1>
    </dataValidation>
    <dataValidation type="list" allowBlank="1" showErrorMessage="1" sqref="I8:I18" xr:uid="{00000000-0002-0000-0000-000001000000}">
      <formula1>Hidden_28</formula1>
    </dataValidation>
    <dataValidation type="list" allowBlank="1" showErrorMessage="1" sqref="W8:W18" xr:uid="{00000000-0002-0000-0000-000002000000}">
      <formula1>Hidden_322</formula1>
    </dataValidation>
  </dataValidations>
  <hyperlinks>
    <hyperlink ref="Q10" r:id="rId1" xr:uid="{00000000-0004-0000-0000-000000000000}"/>
    <hyperlink ref="Q11:Q13" r:id="rId2" display="http://tjaet.gob.mx/docs/fracciones/XXVII/2019/contrato_arrendamiento_fotocopiadora_2019.pdf" xr:uid="{00000000-0004-0000-0000-000001000000}"/>
    <hyperlink ref="Q14" r:id="rId3" xr:uid="{00000000-0004-0000-0000-000002000000}"/>
    <hyperlink ref="T10" r:id="rId4" xr:uid="{00000000-0004-0000-0000-000003000000}"/>
    <hyperlink ref="U10" r:id="rId5" xr:uid="{00000000-0004-0000-0000-000004000000}"/>
    <hyperlink ref="T11:T13" r:id="rId6" display="http://tjaet.gob.mx/docs/fracciones/XXVII/2019/facturas_fotocopiadora_gastos_año_2019.pdf" xr:uid="{00000000-0004-0000-0000-000005000000}"/>
    <hyperlink ref="T14" r:id="rId7" xr:uid="{00000000-0004-0000-0000-000006000000}"/>
    <hyperlink ref="U11:U14" r:id="rId8" display="http://tjaet.gob.mx/docs/fracciones/XXVII/2019/factura_fotocopiadora_primer_trimestre_2019.pdf" xr:uid="{00000000-0004-0000-0000-000007000000}"/>
    <hyperlink ref="U11" r:id="rId9" xr:uid="{00000000-0004-0000-0000-000008000000}"/>
    <hyperlink ref="U12" r:id="rId10" xr:uid="{00000000-0004-0000-0000-000009000000}"/>
    <hyperlink ref="U13" r:id="rId11" xr:uid="{00000000-0004-0000-0000-00000A000000}"/>
    <hyperlink ref="U14" r:id="rId12" xr:uid="{00000000-0004-0000-0000-00000B000000}"/>
    <hyperlink ref="Q15" r:id="rId13" xr:uid="{F398806A-8158-4C7D-B6C7-DDA9F625CB94}"/>
    <hyperlink ref="Q16" r:id="rId14" xr:uid="{2D926E2E-50E0-4E89-9768-974C793372CD}"/>
    <hyperlink ref="T15" r:id="rId15" xr:uid="{6F5E9052-740D-4B66-A641-E261172ABE0E}"/>
    <hyperlink ref="U15" r:id="rId16" xr:uid="{D0C86F34-A920-4C6E-B562-D8EEFF0B89E2}"/>
    <hyperlink ref="Q17" r:id="rId17" xr:uid="{8D2020D2-63F7-44A6-B108-2C2C9BA2C9C8}"/>
    <hyperlink ref="T16" r:id="rId18" xr:uid="{5B519EA6-9FEA-4C98-9D41-AD75DFA051DC}"/>
    <hyperlink ref="T17" r:id="rId19" xr:uid="{A1FC41EB-5900-4A8B-B582-738E47C5E227}"/>
    <hyperlink ref="Q18" r:id="rId20" xr:uid="{CD8891C1-E57B-42A0-AFF3-6023159861B7}"/>
    <hyperlink ref="T18" r:id="rId21" xr:uid="{C18DF15B-62F4-4571-9E3E-83ED941208C9}"/>
  </hyperlinks>
  <pageMargins left="0.7" right="0.7" top="0.75" bottom="0.75" header="0.3" footer="0.3"/>
  <pageSetup orientation="portrait" horizontalDpi="4294967295" verticalDpi="4294967295" r:id="rId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election activeCell="I30" sqref="I30"/>
    </sheetView>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6ABAB8-CA8D-4440-9376-DFBDF392F914}">
  <dimension ref="A1"/>
  <sheetViews>
    <sheetView workbookViewId="0">
      <selection activeCell="G30" sqref="G30"/>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Hoja1</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TJA-18</cp:lastModifiedBy>
  <dcterms:created xsi:type="dcterms:W3CDTF">2019-05-27T19:54:45Z</dcterms:created>
  <dcterms:modified xsi:type="dcterms:W3CDTF">2020-12-14T17:02:43Z</dcterms:modified>
</cp:coreProperties>
</file>